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575" activeTab="0"/>
  </bookViews>
  <sheets>
    <sheet name="Pilot's Log Book" sheetId="1" r:id="rId1"/>
    <sheet name="Maintenance &amp; Repairs" sheetId="2" r:id="rId2"/>
    <sheet name="Accidents &amp; Incidents" sheetId="3" r:id="rId3"/>
    <sheet name="Power Unit" sheetId="4" r:id="rId4"/>
  </sheets>
  <definedNames/>
  <calcPr fullCalcOnLoad="1"/>
</workbook>
</file>

<file path=xl/sharedStrings.xml><?xml version="1.0" encoding="utf-8"?>
<sst xmlns="http://schemas.openxmlformats.org/spreadsheetml/2006/main" count="44" uniqueCount="33">
  <si>
    <t>Maintenance and Repairs</t>
  </si>
  <si>
    <t>Record all routine maintenance to your wing and harness here.</t>
  </si>
  <si>
    <t>You should also record each date you had your reserve parachute repacked.</t>
  </si>
  <si>
    <t>Date</t>
  </si>
  <si>
    <t>Comments</t>
  </si>
  <si>
    <t>Accidents &amp; Incidents</t>
  </si>
  <si>
    <t>You should record any accidents or potentially dangerous incidents here</t>
  </si>
  <si>
    <t>along with notes on any injuries or damage sustained or caused.</t>
  </si>
  <si>
    <t xml:space="preserve"> </t>
  </si>
  <si>
    <t>Pilot's Log Book</t>
  </si>
  <si>
    <t>Location</t>
  </si>
  <si>
    <t>Wind &amp; Weather</t>
  </si>
  <si>
    <t>Hours</t>
  </si>
  <si>
    <t>Minutes</t>
  </si>
  <si>
    <t>Notes</t>
  </si>
  <si>
    <t>Killiney Hill</t>
  </si>
  <si>
    <t xml:space="preserve">ESE 12-15mph </t>
  </si>
  <si>
    <t>Power</t>
  </si>
  <si>
    <t>No</t>
  </si>
  <si>
    <t>Engine Running Log</t>
  </si>
  <si>
    <t>You should keep a record of how often and how long your engine has been used</t>
  </si>
  <si>
    <t>and keep a record of all maintenance and repairs to your powered harness here.</t>
  </si>
  <si>
    <t>Mt. Leinster</t>
  </si>
  <si>
    <t>Launched from the Diamond field and flew down the Blackstairs to Graiguenamanagh. Then up river to Borris, Carlow and back to the car. Sweet!</t>
  </si>
  <si>
    <t>Re-tuned the carb for smoother top-end running. Also cleaned the sparkplug.</t>
  </si>
  <si>
    <t>Total air time to date</t>
  </si>
  <si>
    <t>Tricky launch in rotor at obolisk. Good strong lift. Some sea thermals. Called Dublin ATC before and after flight.</t>
  </si>
  <si>
    <t>repaired minor rip to canopy after it deflated into a gorse bush!</t>
  </si>
  <si>
    <t>Replaced lower risers in accordance with the manufacturer's instructions - work carried out by the Sail Loft.</t>
  </si>
  <si>
    <t>Attended IHPA repack session. Test deployed and repacked parachute.</t>
  </si>
  <si>
    <t>Canopy deflated into gorse bush, resulting in a small rent in the canopy while trying to untangle it. Fixed.</t>
  </si>
  <si>
    <t>SE 5mph</t>
  </si>
  <si>
    <t>Yes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</si>
</sst>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6" sqref="A6"/>
    </sheetView>
  </sheetViews>
  <sheetFormatPr defaultColWidth="9.140625" defaultRowHeight="12.75"/>
  <cols>
    <col min="2" max="2" width="27.57421875" style="0" customWidth="1"/>
    <col min="3" max="3" width="27.421875" style="0" customWidth="1"/>
    <col min="7" max="7" width="137.140625" style="0" customWidth="1"/>
  </cols>
  <sheetData>
    <row r="1" ht="30">
      <c r="A1" s="2" t="s">
        <v>9</v>
      </c>
    </row>
    <row r="3" spans="1:7" ht="12.75">
      <c r="A3" s="1" t="s">
        <v>3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17</v>
      </c>
      <c r="G3" s="1" t="s">
        <v>14</v>
      </c>
    </row>
    <row r="4" spans="1:7" ht="12.75">
      <c r="A4" s="3">
        <v>39083</v>
      </c>
      <c r="B4" t="s">
        <v>15</v>
      </c>
      <c r="C4" t="s">
        <v>16</v>
      </c>
      <c r="D4">
        <v>1</v>
      </c>
      <c r="E4">
        <v>25</v>
      </c>
      <c r="F4" t="s">
        <v>18</v>
      </c>
      <c r="G4" t="s">
        <v>26</v>
      </c>
    </row>
    <row r="5" spans="1:7" ht="12.75">
      <c r="A5" s="3">
        <v>39084</v>
      </c>
      <c r="B5" t="s">
        <v>22</v>
      </c>
      <c r="C5" t="s">
        <v>31</v>
      </c>
      <c r="D5">
        <v>2</v>
      </c>
      <c r="E5">
        <v>15</v>
      </c>
      <c r="F5" t="s">
        <v>32</v>
      </c>
      <c r="G5" t="s">
        <v>23</v>
      </c>
    </row>
    <row r="50" spans="3:7" ht="12.75">
      <c r="C50" s="1" t="s">
        <v>25</v>
      </c>
      <c r="F50" s="4">
        <f>SUM(D4:D48)+SUM(E4:E48)/60</f>
        <v>3.6666666666666665</v>
      </c>
      <c r="G50" s="1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9" sqref="A9"/>
    </sheetView>
  </sheetViews>
  <sheetFormatPr defaultColWidth="9.140625" defaultRowHeight="12.75"/>
  <cols>
    <col min="1" max="1" width="9.421875" style="0" customWidth="1"/>
    <col min="2" max="2" width="210.421875" style="0" customWidth="1"/>
  </cols>
  <sheetData>
    <row r="1" ht="30">
      <c r="A1" s="2" t="s">
        <v>0</v>
      </c>
    </row>
    <row r="2" ht="12.75">
      <c r="A2" t="s">
        <v>1</v>
      </c>
    </row>
    <row r="3" ht="12.75">
      <c r="A3" t="s">
        <v>2</v>
      </c>
    </row>
    <row r="5" spans="1:2" ht="12.75">
      <c r="A5" s="1" t="s">
        <v>3</v>
      </c>
      <c r="B5" s="1" t="s">
        <v>4</v>
      </c>
    </row>
    <row r="6" spans="1:2" ht="12.75">
      <c r="A6" s="3">
        <v>39173</v>
      </c>
      <c r="B6" t="s">
        <v>27</v>
      </c>
    </row>
    <row r="7" spans="1:2" ht="12.75">
      <c r="A7" s="3">
        <v>39174</v>
      </c>
      <c r="B7" t="s">
        <v>28</v>
      </c>
    </row>
    <row r="8" spans="1:2" ht="12.75">
      <c r="A8" s="3">
        <v>39179</v>
      </c>
      <c r="B8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8" sqref="A8"/>
    </sheetView>
  </sheetViews>
  <sheetFormatPr defaultColWidth="9.140625" defaultRowHeight="12.75"/>
  <cols>
    <col min="2" max="2" width="201.140625" style="0" customWidth="1"/>
  </cols>
  <sheetData>
    <row r="1" ht="30">
      <c r="A1" s="2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spans="1:2" ht="12.75">
      <c r="A5" s="1" t="s">
        <v>3</v>
      </c>
      <c r="B5" s="1" t="s">
        <v>4</v>
      </c>
    </row>
    <row r="7" spans="1:2" ht="12.75">
      <c r="A7" s="3">
        <v>39173</v>
      </c>
      <c r="B7" t="s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9" sqref="A9"/>
    </sheetView>
  </sheetViews>
  <sheetFormatPr defaultColWidth="9.140625" defaultRowHeight="12.75"/>
  <cols>
    <col min="2" max="2" width="27.421875" style="0" customWidth="1"/>
    <col min="5" max="5" width="164.57421875" style="0" customWidth="1"/>
  </cols>
  <sheetData>
    <row r="1" ht="30">
      <c r="A1" s="2" t="s">
        <v>19</v>
      </c>
    </row>
    <row r="2" ht="12.75">
      <c r="A2" t="s">
        <v>20</v>
      </c>
    </row>
    <row r="3" ht="12.75">
      <c r="A3" t="s">
        <v>21</v>
      </c>
    </row>
    <row r="5" spans="1:5" ht="12.75">
      <c r="A5" s="1" t="s">
        <v>3</v>
      </c>
      <c r="B5" s="1" t="s">
        <v>10</v>
      </c>
      <c r="C5" s="1" t="s">
        <v>12</v>
      </c>
      <c r="D5" s="1" t="s">
        <v>13</v>
      </c>
      <c r="E5" s="1" t="s">
        <v>4</v>
      </c>
    </row>
    <row r="7" spans="1:5" ht="12.75">
      <c r="A7" s="3">
        <v>39084</v>
      </c>
      <c r="B7" t="s">
        <v>22</v>
      </c>
      <c r="C7">
        <v>2</v>
      </c>
      <c r="D7">
        <v>15</v>
      </c>
      <c r="E7" t="s">
        <v>23</v>
      </c>
    </row>
    <row r="8" spans="1:5" ht="12.75">
      <c r="A8" s="3">
        <v>39085</v>
      </c>
      <c r="E8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Lardner</dc:creator>
  <cp:keywords/>
  <dc:description/>
  <cp:lastModifiedBy>Philip Lardner</cp:lastModifiedBy>
  <dcterms:created xsi:type="dcterms:W3CDTF">2007-12-09T17:51:30Z</dcterms:created>
  <dcterms:modified xsi:type="dcterms:W3CDTF">2009-01-26T15:32:30Z</dcterms:modified>
  <cp:category/>
  <cp:version/>
  <cp:contentType/>
  <cp:contentStatus/>
</cp:coreProperties>
</file>